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620"/>
  </bookViews>
  <sheets>
    <sheet name="校编管理教辅人员招聘计划" sheetId="10" r:id="rId1"/>
  </sheets>
  <definedNames>
    <definedName name="_xlnm._FilterDatabase" localSheetId="0" hidden="1">校编管理教辅人员招聘计划!$A$2:$H$15</definedName>
    <definedName name="_xlnm.Print_Titles" localSheetId="0">校编管理教辅人员招聘计划!$1:$2</definedName>
  </definedNames>
  <calcPr calcId="144525"/>
</workbook>
</file>

<file path=xl/sharedStrings.xml><?xml version="1.0" encoding="utf-8"?>
<sst xmlns="http://schemas.openxmlformats.org/spreadsheetml/2006/main" count="88" uniqueCount="67">
  <si>
    <r>
      <rPr>
        <b/>
        <sz val="12"/>
        <color theme="1"/>
        <rFont val="宋体"/>
        <charset val="134"/>
        <scheme val="minor"/>
      </rPr>
      <t>附件1</t>
    </r>
    <r>
      <rPr>
        <b/>
        <sz val="16"/>
        <color theme="1"/>
        <rFont val="宋体"/>
        <charset val="134"/>
        <scheme val="minor"/>
      </rPr>
      <t xml:space="preserve">
                        广东建设职业技术学院2022年第二批校编（非事业编制）管理教辅人员招聘岗位一览表</t>
    </r>
  </si>
  <si>
    <t>部门</t>
  </si>
  <si>
    <t>岗位代码</t>
  </si>
  <si>
    <t>岗位名称</t>
  </si>
  <si>
    <t>岗位类别</t>
  </si>
  <si>
    <t>岗位等级</t>
  </si>
  <si>
    <t>专业要求及专业代码</t>
  </si>
  <si>
    <t>人数</t>
  </si>
  <si>
    <t>备注</t>
  </si>
  <si>
    <t>党政办公室</t>
  </si>
  <si>
    <t>DZFW01</t>
  </si>
  <si>
    <t>政策法规岗</t>
  </si>
  <si>
    <t>管理岗</t>
  </si>
  <si>
    <t>管理九级</t>
  </si>
  <si>
    <t>A0301	法学有关专业
A0302	政治学有关专业
A0305	马克思主义理论有关专业
A0401	教育学有关专业
A0501	中国语言文学有关专业
A0503	新闻传播学有关专业</t>
  </si>
  <si>
    <t>1.本科为B0305马克思主义理论类、B0301法学类、B050101汉语言文学、B0503新闻传播学类的，研究生为相关专业即可；
2.需驻清远校区工作。</t>
  </si>
  <si>
    <t>人力资源部</t>
  </si>
  <si>
    <t>RSGL01</t>
  </si>
  <si>
    <t>人事管理岗</t>
  </si>
  <si>
    <t>A1202工商管理有关专业 （旅游管理除外）
A0812计算机科学与技术有关专业                                       A120401行政管理
A120403教育经济与管理
A120406公共管理硕士（专业硕士）</t>
  </si>
  <si>
    <t>1.中共党员；
2.本科为计算机类、工商管理类、行政管理类，研究生专业可放宽；
3.需驻清远校区工作。</t>
  </si>
  <si>
    <t>学生工作部</t>
  </si>
  <si>
    <t>XGGL01</t>
  </si>
  <si>
    <t>学生教育管理岗</t>
  </si>
  <si>
    <t>专业不限</t>
  </si>
  <si>
    <t>1.中共党员；
2.具有高校学生工作经验或大学学习期间具有主要学生干部工作经历；                    
3.具有较好的文字功底和新媒体运营能力的优先；
4.需驻清远校区工作。</t>
  </si>
  <si>
    <t>XGGL02</t>
  </si>
  <si>
    <t>资助管理岗</t>
  </si>
  <si>
    <t>1.中共党员；
2.要求能熟练使用各类办公软件，逻辑严谨、工作细心，具有较强的数据处理能力；
3.需驻清远校区工作。</t>
  </si>
  <si>
    <t>教务部</t>
  </si>
  <si>
    <t>JWXJ01</t>
  </si>
  <si>
    <t>学籍管理岗</t>
  </si>
  <si>
    <t>1.具有2年及以上高校工作经历；
2.需驻清远校区工作。</t>
  </si>
  <si>
    <t>科学技术部</t>
  </si>
  <si>
    <t>KJKY01</t>
  </si>
  <si>
    <t>科研管理岗</t>
  </si>
  <si>
    <t>A0401教育学有关专业
A1204公共管理有关专业
或理工类相关专业</t>
  </si>
  <si>
    <t>需驻清远校区工作</t>
  </si>
  <si>
    <t>招标采购办公室</t>
  </si>
  <si>
    <t>ZBCG01</t>
  </si>
  <si>
    <t>招标采购岗</t>
  </si>
  <si>
    <t>专业技术岗</t>
  </si>
  <si>
    <t>专业技术十一级</t>
  </si>
  <si>
    <t>A0812计算机科学与技术有关专业
A0835软件工程有关专业
A1202工商管理有关专业
A0202应用经济学有关专业</t>
  </si>
  <si>
    <t>1.本科专业为计算机类、工商管理类、经济学类、统计学类，硕士专业可放宽；
2.需驻清远校区工作。</t>
  </si>
  <si>
    <t>现代教育技术中心</t>
  </si>
  <si>
    <t>XJAQ01</t>
  </si>
  <si>
    <t>网络信息安全工程师</t>
  </si>
  <si>
    <t>专业技术十一级起</t>
  </si>
  <si>
    <t>A0812计算机科学与技术有关专业
A083901网络空间安全</t>
  </si>
  <si>
    <t>1.具备与岗位相匹配的中级职称或副高职称，经学校认定可聘专业技术十级或专业技术七级；
2.本科为计算机类专业，硕士专业可放宽；
3.需驻清远校区工作。</t>
  </si>
  <si>
    <t>机关党委</t>
  </si>
  <si>
    <t>JGDW01</t>
  </si>
  <si>
    <t>党务干事</t>
  </si>
  <si>
    <t>A0302政治学有关专业
A0305马克思主义理论有关专业
A0501中国语言文学有关专业
A0503新闻传播学有关专业
A0301法学有关专业</t>
  </si>
  <si>
    <t>1.中共党员；
2.需驻清远校区工作。</t>
  </si>
  <si>
    <t>土木工程学院</t>
  </si>
  <si>
    <t>TMZH01</t>
  </si>
  <si>
    <t>综合岗</t>
  </si>
  <si>
    <t>土建类专业</t>
  </si>
  <si>
    <t>1.本科为土建类专业，研究生专业可放宽；
2.具有吃苦精神、责任心强，有较强的沟通协调能力、人际交往能力、应变能力与服务意识；
3.有较好的文字功底及计算机应用能力；能进行公文写作和材料报送；
4.需驻清远校区工作。</t>
  </si>
  <si>
    <t>建筑信息学院</t>
  </si>
  <si>
    <t>JXZH01</t>
  </si>
  <si>
    <t>信息电子类相关专业</t>
  </si>
  <si>
    <t>1.本科信息电子类相关专业，研究生专业可放宽；
2.具有吃苦精神、责任心强，有较强的沟通协调能力、人际交往能力、应变能力与服务意识；
3.有较好的文字功底及计算机应用能力，能进行公文写作和材料报送；
4.需驻清远校区工作。</t>
  </si>
  <si>
    <t>总计</t>
  </si>
  <si>
    <t>备注：专业目录与代码参照《广东省2022年考试录用公务员专业参考目录》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</si>
</sst>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6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zoomScale="80" zoomScaleNormal="80" topLeftCell="A9" workbookViewId="0">
      <selection activeCell="K3" sqref="K3"/>
    </sheetView>
  </sheetViews>
  <sheetFormatPr defaultColWidth="9" defaultRowHeight="14" outlineLevelCol="7"/>
  <cols>
    <col min="1" max="1" width="20.1727272727273" customWidth="1"/>
    <col min="2" max="2" width="12.8545454545455" customWidth="1"/>
    <col min="3" max="3" width="18.6363636363636" customWidth="1"/>
    <col min="4" max="4" width="11.7090909090909" customWidth="1"/>
    <col min="5" max="5" width="21.2545454545455" customWidth="1"/>
    <col min="6" max="6" width="37.0272727272727" customWidth="1"/>
    <col min="7" max="7" width="4.81818181818182" style="2" customWidth="1"/>
    <col min="8" max="8" width="41.8636363636364" customWidth="1"/>
  </cols>
  <sheetData>
    <row r="1" ht="63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9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customFormat="1" ht="137" customHeight="1" spans="1:8">
      <c r="A3" s="5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6" t="s">
        <v>14</v>
      </c>
      <c r="G3" s="5">
        <v>1</v>
      </c>
      <c r="H3" s="7" t="s">
        <v>15</v>
      </c>
    </row>
    <row r="4" customFormat="1" ht="119" customHeight="1" spans="1:8">
      <c r="A4" s="5" t="s">
        <v>16</v>
      </c>
      <c r="B4" s="5" t="s">
        <v>17</v>
      </c>
      <c r="C4" s="5" t="s">
        <v>18</v>
      </c>
      <c r="D4" s="5" t="s">
        <v>12</v>
      </c>
      <c r="E4" s="5" t="s">
        <v>13</v>
      </c>
      <c r="F4" s="8" t="s">
        <v>19</v>
      </c>
      <c r="G4" s="5">
        <v>1</v>
      </c>
      <c r="H4" s="7" t="s">
        <v>20</v>
      </c>
    </row>
    <row r="5" s="1" customFormat="1" ht="107" customHeight="1" spans="1:8">
      <c r="A5" s="9" t="s">
        <v>21</v>
      </c>
      <c r="B5" s="9" t="s">
        <v>22</v>
      </c>
      <c r="C5" s="9" t="s">
        <v>23</v>
      </c>
      <c r="D5" s="9" t="s">
        <v>12</v>
      </c>
      <c r="E5" s="9" t="s">
        <v>13</v>
      </c>
      <c r="F5" s="10" t="s">
        <v>24</v>
      </c>
      <c r="G5" s="9">
        <v>1</v>
      </c>
      <c r="H5" s="7" t="s">
        <v>25</v>
      </c>
    </row>
    <row r="6" s="1" customFormat="1" ht="85" customHeight="1" spans="1:8">
      <c r="A6" s="9" t="s">
        <v>21</v>
      </c>
      <c r="B6" s="9" t="s">
        <v>26</v>
      </c>
      <c r="C6" s="9" t="s">
        <v>27</v>
      </c>
      <c r="D6" s="9" t="s">
        <v>12</v>
      </c>
      <c r="E6" s="9" t="s">
        <v>13</v>
      </c>
      <c r="F6" s="10" t="s">
        <v>24</v>
      </c>
      <c r="G6" s="9">
        <v>1</v>
      </c>
      <c r="H6" s="7" t="s">
        <v>28</v>
      </c>
    </row>
    <row r="7" s="1" customFormat="1" ht="85" customHeight="1" spans="1:8">
      <c r="A7" s="11" t="s">
        <v>29</v>
      </c>
      <c r="B7" s="12" t="s">
        <v>30</v>
      </c>
      <c r="C7" s="13" t="s">
        <v>31</v>
      </c>
      <c r="D7" s="12" t="s">
        <v>12</v>
      </c>
      <c r="E7" s="12" t="s">
        <v>13</v>
      </c>
      <c r="F7" s="14" t="s">
        <v>24</v>
      </c>
      <c r="G7" s="12">
        <v>1</v>
      </c>
      <c r="H7" s="15" t="s">
        <v>32</v>
      </c>
    </row>
    <row r="8" customFormat="1" ht="55" customHeight="1" spans="1:8">
      <c r="A8" s="9" t="s">
        <v>33</v>
      </c>
      <c r="B8" s="16" t="s">
        <v>34</v>
      </c>
      <c r="C8" s="9" t="s">
        <v>35</v>
      </c>
      <c r="D8" s="9" t="s">
        <v>12</v>
      </c>
      <c r="E8" s="16" t="s">
        <v>13</v>
      </c>
      <c r="F8" s="17" t="s">
        <v>36</v>
      </c>
      <c r="G8" s="9">
        <v>1</v>
      </c>
      <c r="H8" s="7" t="s">
        <v>37</v>
      </c>
    </row>
    <row r="9" customFormat="1" ht="89" customHeight="1" spans="1:8">
      <c r="A9" s="9" t="s">
        <v>38</v>
      </c>
      <c r="B9" s="9" t="s">
        <v>39</v>
      </c>
      <c r="C9" s="9" t="s">
        <v>40</v>
      </c>
      <c r="D9" s="9" t="s">
        <v>41</v>
      </c>
      <c r="E9" s="9" t="s">
        <v>42</v>
      </c>
      <c r="F9" s="18" t="s">
        <v>43</v>
      </c>
      <c r="G9" s="9">
        <v>1</v>
      </c>
      <c r="H9" s="7" t="s">
        <v>44</v>
      </c>
    </row>
    <row r="10" customFormat="1" ht="70" spans="1:8">
      <c r="A10" s="9" t="s">
        <v>45</v>
      </c>
      <c r="B10" s="9" t="s">
        <v>46</v>
      </c>
      <c r="C10" s="9" t="s">
        <v>47</v>
      </c>
      <c r="D10" s="5" t="s">
        <v>41</v>
      </c>
      <c r="E10" s="5" t="s">
        <v>48</v>
      </c>
      <c r="F10" s="18" t="s">
        <v>49</v>
      </c>
      <c r="G10" s="9">
        <v>2</v>
      </c>
      <c r="H10" s="18" t="s">
        <v>50</v>
      </c>
    </row>
    <row r="11" customFormat="1" ht="70" spans="1:8">
      <c r="A11" s="19" t="s">
        <v>51</v>
      </c>
      <c r="B11" s="19" t="s">
        <v>52</v>
      </c>
      <c r="C11" s="5" t="s">
        <v>53</v>
      </c>
      <c r="D11" s="5" t="s">
        <v>12</v>
      </c>
      <c r="E11" s="5" t="s">
        <v>13</v>
      </c>
      <c r="F11" s="20" t="s">
        <v>54</v>
      </c>
      <c r="G11" s="19">
        <v>1</v>
      </c>
      <c r="H11" s="7" t="s">
        <v>55</v>
      </c>
    </row>
    <row r="12" customFormat="1" ht="98" spans="1:8">
      <c r="A12" s="19" t="s">
        <v>56</v>
      </c>
      <c r="B12" s="19" t="s">
        <v>57</v>
      </c>
      <c r="C12" s="5" t="s">
        <v>58</v>
      </c>
      <c r="D12" s="5" t="s">
        <v>41</v>
      </c>
      <c r="E12" s="5" t="s">
        <v>42</v>
      </c>
      <c r="F12" s="20" t="s">
        <v>59</v>
      </c>
      <c r="G12" s="5">
        <v>1</v>
      </c>
      <c r="H12" s="7" t="s">
        <v>60</v>
      </c>
    </row>
    <row r="13" customFormat="1" ht="133" customHeight="1" spans="1:8">
      <c r="A13" s="5" t="s">
        <v>61</v>
      </c>
      <c r="B13" s="9" t="s">
        <v>62</v>
      </c>
      <c r="C13" s="5" t="s">
        <v>58</v>
      </c>
      <c r="D13" s="5" t="s">
        <v>41</v>
      </c>
      <c r="E13" s="5" t="s">
        <v>42</v>
      </c>
      <c r="F13" s="18" t="s">
        <v>63</v>
      </c>
      <c r="G13" s="5">
        <v>1</v>
      </c>
      <c r="H13" s="7" t="s">
        <v>64</v>
      </c>
    </row>
    <row r="14" ht="41" customHeight="1" spans="1:8">
      <c r="A14" s="21" t="s">
        <v>65</v>
      </c>
      <c r="B14" s="21"/>
      <c r="C14" s="21"/>
      <c r="D14" s="21"/>
      <c r="E14" s="21"/>
      <c r="F14" s="21"/>
      <c r="G14" s="21">
        <f>SUM(G3:G13)</f>
        <v>12</v>
      </c>
      <c r="H14" s="22"/>
    </row>
    <row r="15" ht="38" customHeight="1" spans="1:8">
      <c r="A15" s="23" t="s">
        <v>66</v>
      </c>
      <c r="B15" s="23"/>
      <c r="C15" s="23"/>
      <c r="D15" s="23"/>
      <c r="E15" s="23"/>
      <c r="F15" s="23"/>
      <c r="G15" s="23"/>
      <c r="H15" s="23"/>
    </row>
    <row r="16" ht="40.5" customHeight="1"/>
    <row r="17" ht="90" customHeight="1"/>
    <row r="18" ht="61" customHeight="1"/>
  </sheetData>
  <mergeCells count="3">
    <mergeCell ref="A1:H1"/>
    <mergeCell ref="A14:F14"/>
    <mergeCell ref="A15:H15"/>
  </mergeCells>
  <printOptions horizontalCentered="1"/>
  <pageMargins left="0.236111111111111" right="0" top="0.314583333333333" bottom="0.156944444444444" header="0.196527777777778" footer="0.236111111111111"/>
  <pageSetup paperSize="9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校编管理教辅人员招聘计划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风语者Grady</cp:lastModifiedBy>
  <dcterms:created xsi:type="dcterms:W3CDTF">2021-05-13T01:15:00Z</dcterms:created>
  <cp:lastPrinted>2021-07-12T06:06:00Z</cp:lastPrinted>
  <dcterms:modified xsi:type="dcterms:W3CDTF">2022-07-21T04:52:14Z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82BB1E9FB5D14031A732E8C6B75B511D</vt:lpwstr>
  </property>
  <property fmtid="{D5CDD505-2E9C-101B-9397-08002B2CF9AE}" pid="3" name="KSOProductBuildVer">
    <vt:lpwstr>2052-11.1.0.11875</vt:lpwstr>
  </property>
  <property fmtid="{D5CDD505-2E9C-101B-9397-08002B2CF9AE}" pid="4" name="commondata">
    <vt:lpwstr>eyJoZGlkIjoiYTA2Nzc3YjgwODk1YWZkNmU5MjdhYWIxZWYyZGZjNmYifQ==</vt:lpwstr>
  </property>
</Properties>
</file>